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E22C28CC-A5F8-461B-BFD5-330AB0C68C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ctubre - Diciembre 2020" sheetId="12" r:id="rId1"/>
  </sheets>
  <definedNames>
    <definedName name="_xlnm.Print_Area" localSheetId="0">'Octubre - Diciembre 2020'!$A$1:$J$30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G12" i="12"/>
  <c r="H18" i="12" s="1"/>
  <c r="E12" i="12"/>
  <c r="G18" i="12" s="1"/>
  <c r="G19" i="12" l="1"/>
  <c r="H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<sst xmlns="http://schemas.openxmlformats.org/spreadsheetml/2006/main" count="26" uniqueCount="17">
  <si>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</si>
  <si>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</si>
  <si>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</si>
  <si>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</si>
  <si>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</si>
  <si>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</si>
  <si>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</si>
  <si>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</si>
  <si>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</si>
  <si>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</si>
  <si>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</si>
  <si>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Expedición, Cancelación o Traspaso de Placas Oficiales y Exoneradas Estatales.</t>
  </si>
  <si>
    <t xml:space="preserve"> TRIMESTRE Octubre-Diciembre</t>
  </si>
  <si>
    <t>Octubre</t>
  </si>
  <si>
    <t>Noviembre</t>
  </si>
  <si>
    <t>Diciembre</t>
  </si>
  <si>
    <t xml:space="preserve"> Estadísticas de Servicios Ofrecidos. 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</si>
</sst>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 - Diciembre 2020'!$E$17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Diciembre 2020'!$F$16:$H$16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 2020'!$F$17:$H$17</c:f>
              <c:numCache>
                <c:formatCode>General</c:formatCode>
                <c:ptCount val="3"/>
                <c:pt idx="0">
                  <c:v>41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965-9477-FECBBC80D5B3}"/>
            </c:ext>
          </c:extLst>
        </c:ser>
        <c:ser>
          <c:idx val="2"/>
          <c:order val="1"/>
          <c:tx>
            <c:strRef>
              <c:f>'Octubre - Diciembre 2020'!$E$18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Diciembre 2020'!$F$16:$H$16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 2020'!$F$18:$H$18</c:f>
              <c:numCache>
                <c:formatCode>General</c:formatCode>
                <c:ptCount val="3"/>
                <c:pt idx="0">
                  <c:v>41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965-9477-FECBBC80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84937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>
    <xdr:from>
      <xdr:col>0</xdr:col>
      <xdr:colOff>180975</xdr:colOff>
      <xdr:row>0</xdr:row>
      <xdr:rowOff>66675</xdr:rowOff>
    </xdr:from>
    <xdr:to>
      <xdr:col>0</xdr:col>
      <xdr:colOff>3248025</xdr:colOff>
      <xdr:row>5</xdr:row>
      <xdr:rowOff>28575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0A5AD324-30B2-43CE-B67C-5DFAD49F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30670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22.5" x14ac:dyDescent="0.4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6" ht="22.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6" ht="18.75" x14ac:dyDescent="0.35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34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5"/>
      <c r="D7" s="35"/>
      <c r="E7" s="35"/>
      <c r="F7" s="35"/>
      <c r="G7" s="35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12</v>
      </c>
      <c r="B8" s="26" t="s">
        <v>13</v>
      </c>
      <c r="C8" s="27"/>
      <c r="D8" s="28" t="s">
        <v>14</v>
      </c>
      <c r="E8" s="29"/>
      <c r="F8" s="28" t="s">
        <v>15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11</v>
      </c>
      <c r="B10" s="9">
        <v>41</v>
      </c>
      <c r="C10" s="10">
        <v>41</v>
      </c>
      <c r="D10" s="9">
        <v>26</v>
      </c>
      <c r="E10" s="10">
        <v>26</v>
      </c>
      <c r="F10" s="9">
        <v>22</v>
      </c>
      <c r="G10" s="10">
        <v>22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v>41</v>
      </c>
      <c r="C12" s="14">
        <f t="shared" ref="C12:G12" si="0">SUM(C10:C11)</f>
        <v>41</v>
      </c>
      <c r="D12" s="15">
        <f t="shared" si="0"/>
        <v>26</v>
      </c>
      <c r="E12" s="16">
        <f t="shared" si="0"/>
        <v>26</v>
      </c>
      <c r="F12" s="13">
        <f t="shared" si="0"/>
        <v>22</v>
      </c>
      <c r="G12" s="14">
        <f t="shared" si="0"/>
        <v>22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13</v>
      </c>
      <c r="G16" s="18" t="s">
        <v>14</v>
      </c>
      <c r="H16" s="18" t="s">
        <v>15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41</v>
      </c>
      <c r="G17" s="20">
        <f>D12</f>
        <v>26</v>
      </c>
      <c r="H17" s="20">
        <f>F12</f>
        <v>22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41</v>
      </c>
      <c r="G18" s="20">
        <f>E12</f>
        <v>26</v>
      </c>
      <c r="H18" s="20">
        <f>G12</f>
        <v>22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1</v>
      </c>
      <c r="G19" s="21">
        <f>G18/G17</f>
        <v>1</v>
      </c>
      <c r="H19" s="21">
        <f>H18/H17</f>
        <v>1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10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2020</vt:lpstr>
      <vt:lpstr>'Octubre - Diciembre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2021-01-11T12:59:08Z</cp:lastPrinted>
  <dcterms:created xsi:type="dcterms:W3CDTF">2013-08-06T15:24:48Z</dcterms:created>
  <dcterms:modified xsi:type="dcterms:W3CDTF">2021-01-11T14:00:30Z</dcterms:modified>
</cp:coreProperties>
</file>