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ivera\Desktop\Nueva carpeta (5)\"/>
    </mc:Choice>
  </mc:AlternateContent>
  <bookViews>
    <workbookView xWindow="0" yWindow="0" windowWidth="7470" windowHeight="42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<sst xmlns="http://schemas.openxmlformats.org/spreadsheetml/2006/main" count="50" uniqueCount="48">
  <si>
    <t>RELACION DE INVENTARIO PERIODO JULIO-SEPTIEMBRE  2023</t>
  </si>
  <si>
    <t>ALMACEN DIRECCIÓN GENERAL DE CRÉDITO PÚBLICO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</si>
  <si>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</si>
  <si>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</si>
  <si>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</si>
  <si>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</si>
  <si>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</si>
  <si>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</si>
  <si>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</si>
  <si>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IF644     </t>
  </si>
  <si>
    <t xml:space="preserve">COMPUTADORA PORTATIL                                                       </t>
  </si>
  <si>
    <t xml:space="preserve">IF657     </t>
  </si>
  <si>
    <t xml:space="preserve">COMPUTADORA DE ESCRITORIO PERFIL 1(I7)                                     </t>
  </si>
  <si>
    <t xml:space="preserve">IF658     </t>
  </si>
  <si>
    <t xml:space="preserve">COMPUTADORA DE ESCRITORIO PERFIL 2(I5)                                     </t>
  </si>
  <si>
    <t xml:space="preserve">L0150     </t>
  </si>
  <si>
    <t xml:space="preserve">PAPEL TOALLA  ( ROLLO)  CAJA  6/1                                          </t>
  </si>
  <si>
    <t xml:space="preserve">EQ195     </t>
  </si>
  <si>
    <t xml:space="preserve">KIT DE FILTRO P/PURIFICADOR DE AIRE  AIRMEGA MODELO 150W                   </t>
  </si>
  <si>
    <t xml:space="preserve">EQ196     </t>
  </si>
  <si>
    <t xml:space="preserve">KIT DE FILTRO P/PURIFICADOR DE AIRE AP-1512                                </t>
  </si>
  <si>
    <t xml:space="preserve">C0011     </t>
  </si>
  <si>
    <t xml:space="preserve">CAFE DE 1 LIBRA                                                            </t>
  </si>
  <si>
    <t xml:space="preserve">C0034     </t>
  </si>
  <si>
    <t xml:space="preserve">MANI EN (POTE)                                                             </t>
  </si>
  <si>
    <t xml:space="preserve">C0091     </t>
  </si>
  <si>
    <t xml:space="preserve">NUECES MIXTA                                                               </t>
  </si>
  <si>
    <t xml:space="preserve">C0092     </t>
  </si>
  <si>
    <t xml:space="preserve">GALLETA DANESA                                                             </t>
  </si>
  <si>
    <t xml:space="preserve">C0107     </t>
  </si>
  <si>
    <t xml:space="preserve">VASOS BIODEGRADABLE NO. 4  50/1                                            </t>
  </si>
  <si>
    <t xml:space="preserve">C0360     </t>
  </si>
  <si>
    <t xml:space="preserve">VASOS BIODEGRADABLE NO. 8 50/1                                             </t>
  </si>
  <si>
    <t xml:space="preserve">C0022     </t>
  </si>
  <si>
    <t xml:space="preserve">SERVILLETA 500/1                                                           </t>
  </si>
  <si>
    <t xml:space="preserve">C0278     </t>
  </si>
  <si>
    <t xml:space="preserve">GALLETAS SALADAS VARIADAS                                                  </t>
  </si>
  <si>
    <t xml:space="preserve">OF058     </t>
  </si>
  <si>
    <t xml:space="preserve">RESALTADOR ( VARIOS COLORES)                                               </t>
  </si>
  <si>
    <t xml:space="preserve">OF060     </t>
  </si>
  <si>
    <t xml:space="preserve">RESMA DE PAPEL 8 1/2 X 11                                                  </t>
  </si>
  <si>
    <t xml:space="preserve">OF078     </t>
  </si>
  <si>
    <t xml:space="preserve">FELPA ( VARIOS COLORES )                                                   </t>
  </si>
  <si>
    <t xml:space="preserve">C0004     </t>
  </si>
  <si>
    <t xml:space="preserve">TE CALIENTE EN SOBRE                                                       </t>
  </si>
  <si>
    <t xml:space="preserve">C0274     </t>
  </si>
  <si>
    <t xml:space="preserve">AGITADORES PARA  CAFE 500/1(PLASTICO)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</si>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</sst>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4" fontId="2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/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4" spans="1:7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</row>
    <row r="5" spans="1:7" x14ac:dyDescent="0.25">
      <c r="A5" s="10">
        <v>45125.387881944444</v>
      </c>
      <c r="B5" s="11">
        <v>45125.389317129629</v>
      </c>
      <c r="C5" s="12" t="s">
        <v>9</v>
      </c>
      <c r="D5" s="12" t="s">
        <v>10</v>
      </c>
      <c r="E5" s="13">
        <v>4</v>
      </c>
      <c r="F5" s="14">
        <v>110410.005</v>
      </c>
      <c r="G5" s="14">
        <v>441640.02</v>
      </c>
    </row>
    <row r="6" spans="1:7" x14ac:dyDescent="0.25">
      <c r="A6" s="10">
        <v>45125.387881944444</v>
      </c>
      <c r="B6" s="11">
        <v>45125.389317129629</v>
      </c>
      <c r="C6" s="12" t="s">
        <v>11</v>
      </c>
      <c r="D6" s="12" t="s">
        <v>12</v>
      </c>
      <c r="E6" s="13">
        <v>2</v>
      </c>
      <c r="F6" s="14">
        <v>92297.005000000005</v>
      </c>
      <c r="G6" s="14">
        <v>184594.01</v>
      </c>
    </row>
    <row r="7" spans="1:7" x14ac:dyDescent="0.25">
      <c r="A7" s="10">
        <v>45125.387881944444</v>
      </c>
      <c r="B7" s="11">
        <v>45125.389317129629</v>
      </c>
      <c r="C7" s="12" t="s">
        <v>13</v>
      </c>
      <c r="D7" s="12" t="s">
        <v>14</v>
      </c>
      <c r="E7" s="13">
        <v>8</v>
      </c>
      <c r="F7" s="14">
        <v>59607.003799999999</v>
      </c>
      <c r="G7" s="14">
        <v>476856.03</v>
      </c>
    </row>
    <row r="8" spans="1:7" x14ac:dyDescent="0.25">
      <c r="A8" s="10">
        <v>45128.583703703705</v>
      </c>
      <c r="B8" s="11">
        <v>45128.594756944447</v>
      </c>
      <c r="C8" s="12" t="s">
        <v>15</v>
      </c>
      <c r="D8" s="12" t="s">
        <v>16</v>
      </c>
      <c r="E8" s="13">
        <v>108</v>
      </c>
      <c r="F8" s="14">
        <v>2017.8</v>
      </c>
      <c r="G8" s="14">
        <v>217922.4</v>
      </c>
    </row>
    <row r="9" spans="1:7" x14ac:dyDescent="0.25">
      <c r="A9" s="10">
        <v>45145.334062499998</v>
      </c>
      <c r="B9" s="11">
        <v>45145.334976851853</v>
      </c>
      <c r="C9" s="12" t="s">
        <v>17</v>
      </c>
      <c r="D9" s="12" t="s">
        <v>18</v>
      </c>
      <c r="E9" s="13">
        <v>2</v>
      </c>
      <c r="F9" s="14">
        <v>2990</v>
      </c>
      <c r="G9" s="14">
        <v>5980</v>
      </c>
    </row>
    <row r="10" spans="1:7" x14ac:dyDescent="0.25">
      <c r="A10" s="10">
        <v>45145.334062499998</v>
      </c>
      <c r="B10" s="11">
        <v>45145.334976851853</v>
      </c>
      <c r="C10" s="12" t="s">
        <v>19</v>
      </c>
      <c r="D10" s="12" t="s">
        <v>20</v>
      </c>
      <c r="E10" s="13">
        <v>18</v>
      </c>
      <c r="F10" s="14">
        <v>3490.0032999999999</v>
      </c>
      <c r="G10" s="14">
        <v>62820.06</v>
      </c>
    </row>
    <row r="11" spans="1:7" x14ac:dyDescent="0.25">
      <c r="A11" s="10">
        <v>45156.615694444445</v>
      </c>
      <c r="B11" s="11">
        <v>45156.629502314812</v>
      </c>
      <c r="C11" s="12" t="s">
        <v>21</v>
      </c>
      <c r="D11" s="12" t="s">
        <v>22</v>
      </c>
      <c r="E11" s="13">
        <v>754</v>
      </c>
      <c r="F11" s="14">
        <v>299.988</v>
      </c>
      <c r="G11" s="14">
        <v>226190.97</v>
      </c>
    </row>
    <row r="12" spans="1:7" x14ac:dyDescent="0.25">
      <c r="A12" s="10">
        <v>45169.528981481482</v>
      </c>
      <c r="B12" s="11">
        <v>45169.592986111114</v>
      </c>
      <c r="C12" s="12" t="s">
        <v>23</v>
      </c>
      <c r="D12" s="12" t="s">
        <v>24</v>
      </c>
      <c r="E12" s="13">
        <v>3</v>
      </c>
      <c r="F12" s="14">
        <v>817.74</v>
      </c>
      <c r="G12" s="14">
        <v>2453.2199999999998</v>
      </c>
    </row>
    <row r="13" spans="1:7" x14ac:dyDescent="0.25">
      <c r="A13" s="10">
        <v>45169.528981481482</v>
      </c>
      <c r="B13" s="11">
        <v>45169.592986111114</v>
      </c>
      <c r="C13" s="12" t="s">
        <v>25</v>
      </c>
      <c r="D13" s="12" t="s">
        <v>26</v>
      </c>
      <c r="E13" s="13">
        <v>3</v>
      </c>
      <c r="F13" s="14">
        <v>1453.76</v>
      </c>
      <c r="G13" s="14">
        <v>4361.28</v>
      </c>
    </row>
    <row r="14" spans="1:7" x14ac:dyDescent="0.25">
      <c r="A14" s="10">
        <v>45169.528981481482</v>
      </c>
      <c r="B14" s="11">
        <v>45169.592986111114</v>
      </c>
      <c r="C14" s="12" t="s">
        <v>27</v>
      </c>
      <c r="D14" s="12" t="s">
        <v>28</v>
      </c>
      <c r="E14" s="13">
        <v>3</v>
      </c>
      <c r="F14" s="14">
        <v>175.17</v>
      </c>
      <c r="G14" s="14">
        <v>525.51</v>
      </c>
    </row>
    <row r="15" spans="1:7" x14ac:dyDescent="0.25">
      <c r="A15" s="10">
        <v>45169.528981481482</v>
      </c>
      <c r="B15" s="11">
        <v>45169.592986111114</v>
      </c>
      <c r="C15" s="12" t="s">
        <v>29</v>
      </c>
      <c r="D15" s="12" t="s">
        <v>30</v>
      </c>
      <c r="E15" s="13">
        <v>1000</v>
      </c>
      <c r="F15" s="14">
        <v>83.543999999999997</v>
      </c>
      <c r="G15" s="14">
        <v>83544</v>
      </c>
    </row>
    <row r="16" spans="1:7" x14ac:dyDescent="0.25">
      <c r="A16" s="10">
        <v>45169.528981481482</v>
      </c>
      <c r="B16" s="11">
        <v>45169.592986111114</v>
      </c>
      <c r="C16" s="12" t="s">
        <v>31</v>
      </c>
      <c r="D16" s="12" t="s">
        <v>32</v>
      </c>
      <c r="E16" s="13">
        <v>500</v>
      </c>
      <c r="F16" s="14">
        <v>155.4768</v>
      </c>
      <c r="G16" s="14">
        <v>77738.399999999994</v>
      </c>
    </row>
    <row r="17" spans="1:7" x14ac:dyDescent="0.25">
      <c r="A17" s="10">
        <v>45170.607118055559</v>
      </c>
      <c r="B17" s="11">
        <v>45170.609826388885</v>
      </c>
      <c r="C17" s="12" t="s">
        <v>33</v>
      </c>
      <c r="D17" s="12" t="s">
        <v>34</v>
      </c>
      <c r="E17" s="13">
        <v>100</v>
      </c>
      <c r="F17" s="14">
        <v>162.84</v>
      </c>
      <c r="G17" s="14">
        <v>16284</v>
      </c>
    </row>
    <row r="18" spans="1:7" x14ac:dyDescent="0.25">
      <c r="A18" s="10">
        <v>45170.607118055559</v>
      </c>
      <c r="B18" s="11">
        <v>45170.609826388885</v>
      </c>
      <c r="C18" s="12" t="s">
        <v>35</v>
      </c>
      <c r="D18" s="12" t="s">
        <v>36</v>
      </c>
      <c r="E18" s="13">
        <v>2</v>
      </c>
      <c r="F18" s="14">
        <v>136.22999999999999</v>
      </c>
      <c r="G18" s="14">
        <v>272.45999999999998</v>
      </c>
    </row>
    <row r="19" spans="1:7" x14ac:dyDescent="0.25">
      <c r="A19" s="10">
        <v>45177.640775462962</v>
      </c>
      <c r="B19" s="11">
        <v>45177.647858796299</v>
      </c>
      <c r="C19" s="12" t="s">
        <v>37</v>
      </c>
      <c r="D19" s="12" t="s">
        <v>38</v>
      </c>
      <c r="E19" s="13">
        <v>500</v>
      </c>
      <c r="F19" s="14">
        <v>23.6</v>
      </c>
      <c r="G19" s="14">
        <v>11800</v>
      </c>
    </row>
    <row r="20" spans="1:7" x14ac:dyDescent="0.25">
      <c r="A20" s="10">
        <v>45177.640775462962</v>
      </c>
      <c r="B20" s="11">
        <v>45177.647858796299</v>
      </c>
      <c r="C20" s="12" t="s">
        <v>39</v>
      </c>
      <c r="D20" s="12" t="s">
        <v>40</v>
      </c>
      <c r="E20" s="13">
        <v>386</v>
      </c>
      <c r="F20" s="14">
        <v>271.39999999999998</v>
      </c>
      <c r="G20" s="14">
        <v>104760.4</v>
      </c>
    </row>
    <row r="21" spans="1:7" x14ac:dyDescent="0.25">
      <c r="A21" s="10">
        <v>45177.640775462962</v>
      </c>
      <c r="B21" s="11">
        <v>45177.647858796299</v>
      </c>
      <c r="C21" s="12" t="s">
        <v>41</v>
      </c>
      <c r="D21" s="12" t="s">
        <v>42</v>
      </c>
      <c r="E21" s="13">
        <v>500</v>
      </c>
      <c r="F21" s="14">
        <v>29.5</v>
      </c>
      <c r="G21" s="14">
        <v>14750</v>
      </c>
    </row>
    <row r="22" spans="1:7" x14ac:dyDescent="0.25">
      <c r="A22" s="10">
        <v>45182.582175925927</v>
      </c>
      <c r="B22" s="11">
        <v>45182.58357638889</v>
      </c>
      <c r="C22" s="12" t="s">
        <v>43</v>
      </c>
      <c r="D22" s="12" t="s">
        <v>44</v>
      </c>
      <c r="E22" s="13">
        <v>50</v>
      </c>
      <c r="F22" s="14">
        <v>149.27000000000001</v>
      </c>
      <c r="G22" s="14">
        <v>7463.5</v>
      </c>
    </row>
    <row r="23" spans="1:7" x14ac:dyDescent="0.25">
      <c r="A23" s="10">
        <v>45182.582175925927</v>
      </c>
      <c r="B23" s="11">
        <v>45182.58357638889</v>
      </c>
      <c r="C23" s="12" t="s">
        <v>45</v>
      </c>
      <c r="D23" s="12" t="s">
        <v>46</v>
      </c>
      <c r="E23" s="13">
        <v>100</v>
      </c>
      <c r="F23" s="14">
        <v>260.6148</v>
      </c>
      <c r="G23" s="14">
        <v>26061.48</v>
      </c>
    </row>
    <row r="24" spans="1:7" x14ac:dyDescent="0.25">
      <c r="A24" s="10">
        <v>45182.625138888892</v>
      </c>
      <c r="B24" s="11">
        <v>45182.628171296295</v>
      </c>
      <c r="C24" s="12" t="s">
        <v>35</v>
      </c>
      <c r="D24" s="12" t="s">
        <v>36</v>
      </c>
      <c r="E24" s="13">
        <v>1</v>
      </c>
      <c r="F24" s="14">
        <v>136.22999999999999</v>
      </c>
      <c r="G24" s="14">
        <v>136.22999999999999</v>
      </c>
    </row>
    <row r="25" spans="1:7" x14ac:dyDescent="0.25">
      <c r="A25" s="15" t="s">
        <v>47</v>
      </c>
      <c r="B25" s="15"/>
      <c r="C25" s="15"/>
      <c r="D25" s="15"/>
      <c r="E25" s="15"/>
      <c r="F25" s="15"/>
      <c r="G25" s="16">
        <f>SUM(G5:G24)</f>
        <v>1966153.9699999997</v>
      </c>
    </row>
  </sheetData>
  <mergeCells count="3">
    <mergeCell ref="A1:G1"/>
    <mergeCell ref="A2:G2"/>
    <mergeCell ref="A25:F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Rivera Santana</dc:creator>
  <cp:lastModifiedBy>Isabel Rivera Santana</cp:lastModifiedBy>
  <dcterms:created xsi:type="dcterms:W3CDTF">2023-10-03T13:02:48Z</dcterms:created>
  <dcterms:modified xsi:type="dcterms:W3CDTF">2023-10-03T13:03:16Z</dcterms:modified>
</cp:coreProperties>
</file>