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vera\Desktop\Nueva carpeta (5)\"/>
    </mc:Choice>
  </mc:AlternateContent>
  <bookViews>
    <workbookView xWindow="0" yWindow="0" windowWidth="7470" windowHeight="42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<sst xmlns="http://schemas.openxmlformats.org/spreadsheetml/2006/main" count="66" uniqueCount="48">
  <si>
    <t>RELACION DE INVENTARIO PERIODO JULIO-SEPTIEMBRE  2023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</si>
  <si>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</si>
  <si>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</si>
  <si>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</si>
  <si>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</si>
  <si>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</si>
  <si>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</si>
  <si>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</si>
  <si>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</si>
  <si>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L0150     </t>
  </si>
  <si>
    <t xml:space="preserve">PAPEL TOALLA  ( ROLLO)  CAJA  6/1                                          </t>
  </si>
  <si>
    <t xml:space="preserve">MB113     </t>
  </si>
  <si>
    <t xml:space="preserve">MESA PLEGABLE RECTANGULAR                                                  </t>
  </si>
  <si>
    <t xml:space="preserve">MB180     </t>
  </si>
  <si>
    <t xml:space="preserve">SILLA  PLASTICA PLEGABLE                                                   </t>
  </si>
  <si>
    <t xml:space="preserve">C0011     </t>
  </si>
  <si>
    <t xml:space="preserve">CAFE DE 1 LIBRA                                                            </t>
  </si>
  <si>
    <t xml:space="preserve">L0198     </t>
  </si>
  <si>
    <t xml:space="preserve">TOALLAS HUMEDAS DESINFECTANTE                                              </t>
  </si>
  <si>
    <t xml:space="preserve">OF059     </t>
  </si>
  <si>
    <t xml:space="preserve">RESMA DE PAPEL 11X 17                                                      </t>
  </si>
  <si>
    <t xml:space="preserve">OF060     </t>
  </si>
  <si>
    <t xml:space="preserve">RESMA DE PAPEL 8 1/2 X 11                                                  </t>
  </si>
  <si>
    <t xml:space="preserve">OF007     </t>
  </si>
  <si>
    <t xml:space="preserve">BOLIGRAFO ( VARIOS COLORES)                                                </t>
  </si>
  <si>
    <t xml:space="preserve">OF024     </t>
  </si>
  <si>
    <t xml:space="preserve">CERA P/ CONTAR                                                             </t>
  </si>
  <si>
    <t xml:space="preserve">OF043     </t>
  </si>
  <si>
    <t xml:space="preserve">LIBRETA RAYADA 8 1/2 X 11                                                  </t>
  </si>
  <si>
    <t xml:space="preserve">OF044     </t>
  </si>
  <si>
    <t xml:space="preserve">LIBRETA RAYADA 5X8                                                         </t>
  </si>
  <si>
    <t xml:space="preserve">OF078     </t>
  </si>
  <si>
    <t xml:space="preserve">FELPA ( VARIOS COLORES )                                                   </t>
  </si>
  <si>
    <t xml:space="preserve">OF125     </t>
  </si>
  <si>
    <t xml:space="preserve">PILA  AAA                                                                  </t>
  </si>
  <si>
    <t xml:space="preserve">OF126     </t>
  </si>
  <si>
    <t xml:space="preserve">PILA AA                                                                    </t>
  </si>
  <si>
    <t xml:space="preserve">OF291     </t>
  </si>
  <si>
    <t xml:space="preserve">CINTA DE TELA TIPO ZAPATICO (ROLLO)                                        </t>
  </si>
  <si>
    <t xml:space="preserve">C0029     </t>
  </si>
  <si>
    <t xml:space="preserve">AGUA DE BOTELLON                                                           </t>
  </si>
  <si>
    <t xml:space="preserve">C0394     </t>
  </si>
  <si>
    <t xml:space="preserve">CRUBRE COPAS  CON LOGO INSTITUCIONAL                                       </t>
  </si>
  <si>
    <t xml:space="preserve">C0395     </t>
  </si>
  <si>
    <t xml:space="preserve">POSA VASOS O PORTA VASOS CON LOGO INSTITUCIONAL                            </t>
  </si>
  <si>
    <t xml:space="preserve">C0009     </t>
  </si>
  <si>
    <t xml:space="preserve">AGUA DE BOTELLITAS 16 ONZAS 20/1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</si>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</sst>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45128.584363425929</v>
      </c>
      <c r="B5" s="11">
        <v>45128.595127314817</v>
      </c>
      <c r="C5" s="12" t="s">
        <v>9</v>
      </c>
      <c r="D5" s="12" t="s">
        <v>10</v>
      </c>
      <c r="E5" s="13">
        <v>108</v>
      </c>
      <c r="F5" s="14">
        <v>2017.8</v>
      </c>
      <c r="G5" s="14">
        <v>217922.4</v>
      </c>
    </row>
    <row r="6" spans="1:7" x14ac:dyDescent="0.25">
      <c r="A6" s="10">
        <v>45132.573229166665</v>
      </c>
      <c r="B6" s="11">
        <v>45132.593900462962</v>
      </c>
      <c r="C6" s="12" t="s">
        <v>11</v>
      </c>
      <c r="D6" s="12" t="s">
        <v>12</v>
      </c>
      <c r="E6" s="13">
        <v>10</v>
      </c>
      <c r="F6" s="14">
        <v>6835.4449999999997</v>
      </c>
      <c r="G6" s="14">
        <v>68354.45</v>
      </c>
    </row>
    <row r="7" spans="1:7" x14ac:dyDescent="0.25">
      <c r="A7" s="10">
        <v>45132.573229166665</v>
      </c>
      <c r="B7" s="11">
        <v>45132.593900462962</v>
      </c>
      <c r="C7" s="12" t="s">
        <v>13</v>
      </c>
      <c r="D7" s="12" t="s">
        <v>14</v>
      </c>
      <c r="E7" s="13">
        <v>40</v>
      </c>
      <c r="F7" s="14">
        <v>3755.6448</v>
      </c>
      <c r="G7" s="14">
        <v>150225.79</v>
      </c>
    </row>
    <row r="8" spans="1:7" x14ac:dyDescent="0.25">
      <c r="A8" s="10">
        <v>45146.645752314813</v>
      </c>
      <c r="B8" s="11">
        <v>45146.650347222225</v>
      </c>
      <c r="C8" s="12" t="s">
        <v>15</v>
      </c>
      <c r="D8" s="12" t="s">
        <v>16</v>
      </c>
      <c r="E8" s="13">
        <v>806</v>
      </c>
      <c r="F8" s="14">
        <v>280.72000000000003</v>
      </c>
      <c r="G8" s="14">
        <v>226260.32</v>
      </c>
    </row>
    <row r="9" spans="1:7" x14ac:dyDescent="0.25">
      <c r="A9" s="10">
        <v>45152.333807870367</v>
      </c>
      <c r="B9" s="11">
        <v>45152.337731481479</v>
      </c>
      <c r="C9" s="12" t="s">
        <v>17</v>
      </c>
      <c r="D9" s="12" t="s">
        <v>18</v>
      </c>
      <c r="E9" s="13">
        <v>10</v>
      </c>
      <c r="F9" s="14">
        <v>395.3</v>
      </c>
      <c r="G9" s="14">
        <v>3953</v>
      </c>
    </row>
    <row r="10" spans="1:7" x14ac:dyDescent="0.25">
      <c r="A10" s="10">
        <v>45153.421064814815</v>
      </c>
      <c r="B10" s="11">
        <v>45153.421597222223</v>
      </c>
      <c r="C10" s="12" t="s">
        <v>19</v>
      </c>
      <c r="D10" s="12" t="s">
        <v>20</v>
      </c>
      <c r="E10" s="13">
        <v>25</v>
      </c>
      <c r="F10" s="14">
        <v>643.1</v>
      </c>
      <c r="G10" s="14">
        <v>16077.5</v>
      </c>
    </row>
    <row r="11" spans="1:7" x14ac:dyDescent="0.25">
      <c r="A11" s="10">
        <v>45153.421064814815</v>
      </c>
      <c r="B11" s="11">
        <v>45153.421597222223</v>
      </c>
      <c r="C11" s="12" t="s">
        <v>21</v>
      </c>
      <c r="D11" s="12" t="s">
        <v>22</v>
      </c>
      <c r="E11" s="13">
        <v>100</v>
      </c>
      <c r="F11" s="14">
        <v>306.8</v>
      </c>
      <c r="G11" s="14">
        <v>30680</v>
      </c>
    </row>
    <row r="12" spans="1:7" x14ac:dyDescent="0.25">
      <c r="A12" s="10">
        <v>45159.606793981482</v>
      </c>
      <c r="B12" s="11">
        <v>45159.613865740743</v>
      </c>
      <c r="C12" s="12" t="s">
        <v>23</v>
      </c>
      <c r="D12" s="12" t="s">
        <v>24</v>
      </c>
      <c r="E12" s="13">
        <v>50</v>
      </c>
      <c r="F12" s="14">
        <v>10</v>
      </c>
      <c r="G12" s="14">
        <v>500</v>
      </c>
    </row>
    <row r="13" spans="1:7" x14ac:dyDescent="0.25">
      <c r="A13" s="10">
        <v>45159.606793981482</v>
      </c>
      <c r="B13" s="11">
        <v>45159.613865740743</v>
      </c>
      <c r="C13" s="12" t="s">
        <v>25</v>
      </c>
      <c r="D13" s="12" t="s">
        <v>26</v>
      </c>
      <c r="E13" s="13">
        <v>10</v>
      </c>
      <c r="F13" s="14">
        <v>106.2</v>
      </c>
      <c r="G13" s="14">
        <v>1062</v>
      </c>
    </row>
    <row r="14" spans="1:7" x14ac:dyDescent="0.25">
      <c r="A14" s="10">
        <v>45159.606793981482</v>
      </c>
      <c r="B14" s="11">
        <v>45159.613865740743</v>
      </c>
      <c r="C14" s="12" t="s">
        <v>27</v>
      </c>
      <c r="D14" s="12" t="s">
        <v>28</v>
      </c>
      <c r="E14" s="13">
        <v>30</v>
      </c>
      <c r="F14" s="14">
        <v>64.900000000000006</v>
      </c>
      <c r="G14" s="14">
        <v>1947</v>
      </c>
    </row>
    <row r="15" spans="1:7" x14ac:dyDescent="0.25">
      <c r="A15" s="10">
        <v>45159.606793981482</v>
      </c>
      <c r="B15" s="11">
        <v>45159.613865740743</v>
      </c>
      <c r="C15" s="12" t="s">
        <v>29</v>
      </c>
      <c r="D15" s="12" t="s">
        <v>30</v>
      </c>
      <c r="E15" s="13">
        <v>15</v>
      </c>
      <c r="F15" s="14">
        <v>56.64</v>
      </c>
      <c r="G15" s="14">
        <v>849.6</v>
      </c>
    </row>
    <row r="16" spans="1:7" x14ac:dyDescent="0.25">
      <c r="A16" s="10">
        <v>45159.606793981482</v>
      </c>
      <c r="B16" s="11">
        <v>45159.613865740743</v>
      </c>
      <c r="C16" s="12" t="s">
        <v>31</v>
      </c>
      <c r="D16" s="12" t="s">
        <v>32</v>
      </c>
      <c r="E16" s="13">
        <v>12</v>
      </c>
      <c r="F16" s="14">
        <v>30</v>
      </c>
      <c r="G16" s="14">
        <v>360</v>
      </c>
    </row>
    <row r="17" spans="1:7" x14ac:dyDescent="0.25">
      <c r="A17" s="10">
        <v>45159.606793981482</v>
      </c>
      <c r="B17" s="11">
        <v>45159.613865740743</v>
      </c>
      <c r="C17" s="12" t="s">
        <v>33</v>
      </c>
      <c r="D17" s="12" t="s">
        <v>34</v>
      </c>
      <c r="E17" s="13">
        <v>20</v>
      </c>
      <c r="F17" s="14">
        <v>82.6</v>
      </c>
      <c r="G17" s="14">
        <v>1652</v>
      </c>
    </row>
    <row r="18" spans="1:7" x14ac:dyDescent="0.25">
      <c r="A18" s="10">
        <v>45159.606793981482</v>
      </c>
      <c r="B18" s="11">
        <v>45159.613865740743</v>
      </c>
      <c r="C18" s="12" t="s">
        <v>35</v>
      </c>
      <c r="D18" s="12" t="s">
        <v>36</v>
      </c>
      <c r="E18" s="13">
        <v>20</v>
      </c>
      <c r="F18" s="14">
        <v>82.6</v>
      </c>
      <c r="G18" s="14">
        <v>1652</v>
      </c>
    </row>
    <row r="19" spans="1:7" x14ac:dyDescent="0.25">
      <c r="A19" s="10">
        <v>45159.606793981482</v>
      </c>
      <c r="B19" s="11">
        <v>45159.613865740743</v>
      </c>
      <c r="C19" s="12" t="s">
        <v>37</v>
      </c>
      <c r="D19" s="12" t="s">
        <v>38</v>
      </c>
      <c r="E19" s="13">
        <v>50</v>
      </c>
      <c r="F19" s="14">
        <v>265.5</v>
      </c>
      <c r="G19" s="14">
        <v>13275</v>
      </c>
    </row>
    <row r="20" spans="1:7" x14ac:dyDescent="0.25">
      <c r="A20" s="10">
        <v>45167.626087962963</v>
      </c>
      <c r="B20" s="11">
        <v>45167.629548611112</v>
      </c>
      <c r="C20" s="12" t="s">
        <v>39</v>
      </c>
      <c r="D20" s="12" t="s">
        <v>40</v>
      </c>
      <c r="E20" s="13">
        <v>93</v>
      </c>
      <c r="F20" s="14">
        <v>50</v>
      </c>
      <c r="G20" s="14">
        <v>4650</v>
      </c>
    </row>
    <row r="21" spans="1:7" x14ac:dyDescent="0.25">
      <c r="A21" s="10">
        <v>45169.634270833332</v>
      </c>
      <c r="B21" s="11">
        <v>45169.636238425926</v>
      </c>
      <c r="C21" s="12" t="s">
        <v>39</v>
      </c>
      <c r="D21" s="12" t="s">
        <v>40</v>
      </c>
      <c r="E21" s="13">
        <v>95</v>
      </c>
      <c r="F21" s="14">
        <v>50</v>
      </c>
      <c r="G21" s="14">
        <v>4750</v>
      </c>
    </row>
    <row r="22" spans="1:7" x14ac:dyDescent="0.25">
      <c r="A22" s="10">
        <v>45173.584062499998</v>
      </c>
      <c r="B22" s="11">
        <v>45173.589363425926</v>
      </c>
      <c r="C22" s="12" t="s">
        <v>39</v>
      </c>
      <c r="D22" s="12" t="s">
        <v>40</v>
      </c>
      <c r="E22" s="13">
        <v>98</v>
      </c>
      <c r="F22" s="14">
        <v>50</v>
      </c>
      <c r="G22" s="14">
        <v>4900</v>
      </c>
    </row>
    <row r="23" spans="1:7" x14ac:dyDescent="0.25">
      <c r="A23" s="10">
        <v>45175.590462962966</v>
      </c>
      <c r="B23" s="11">
        <v>45175.597881944443</v>
      </c>
      <c r="C23" s="12" t="s">
        <v>39</v>
      </c>
      <c r="D23" s="12" t="s">
        <v>40</v>
      </c>
      <c r="E23" s="13">
        <v>99</v>
      </c>
      <c r="F23" s="14">
        <v>50</v>
      </c>
      <c r="G23" s="14">
        <v>4950</v>
      </c>
    </row>
    <row r="24" spans="1:7" x14ac:dyDescent="0.25">
      <c r="A24" s="10">
        <v>45177.641886574071</v>
      </c>
      <c r="B24" s="11">
        <v>45177.648194444446</v>
      </c>
      <c r="C24" s="12" t="s">
        <v>39</v>
      </c>
      <c r="D24" s="12" t="s">
        <v>40</v>
      </c>
      <c r="E24" s="13">
        <v>85</v>
      </c>
      <c r="F24" s="14">
        <v>50</v>
      </c>
      <c r="G24" s="14">
        <v>4250</v>
      </c>
    </row>
    <row r="25" spans="1:7" x14ac:dyDescent="0.25">
      <c r="A25" s="10">
        <v>45182.372233796297</v>
      </c>
      <c r="B25" s="11">
        <v>45182.374745370369</v>
      </c>
      <c r="C25" s="12" t="s">
        <v>39</v>
      </c>
      <c r="D25" s="12" t="s">
        <v>40</v>
      </c>
      <c r="E25" s="13">
        <v>90</v>
      </c>
      <c r="F25" s="14">
        <v>50</v>
      </c>
      <c r="G25" s="14">
        <v>4500</v>
      </c>
    </row>
    <row r="26" spans="1:7" x14ac:dyDescent="0.25">
      <c r="A26" s="10">
        <v>45182.376111111109</v>
      </c>
      <c r="B26" s="11">
        <v>45182.37777777778</v>
      </c>
      <c r="C26" s="12" t="s">
        <v>41</v>
      </c>
      <c r="D26" s="12" t="s">
        <v>42</v>
      </c>
      <c r="E26" s="13">
        <v>5000</v>
      </c>
      <c r="F26" s="14">
        <v>8.85</v>
      </c>
      <c r="G26" s="14">
        <v>44250</v>
      </c>
    </row>
    <row r="27" spans="1:7" x14ac:dyDescent="0.25">
      <c r="A27" s="10">
        <v>45182.376111111109</v>
      </c>
      <c r="B27" s="11">
        <v>45182.37777777778</v>
      </c>
      <c r="C27" s="12" t="s">
        <v>43</v>
      </c>
      <c r="D27" s="12" t="s">
        <v>44</v>
      </c>
      <c r="E27" s="13">
        <v>5000</v>
      </c>
      <c r="F27" s="14">
        <v>8.26</v>
      </c>
      <c r="G27" s="14">
        <v>41300</v>
      </c>
    </row>
    <row r="28" spans="1:7" x14ac:dyDescent="0.25">
      <c r="A28" s="10">
        <v>45183.606377314813</v>
      </c>
      <c r="B28" s="11">
        <v>45183.612280092595</v>
      </c>
      <c r="C28" s="12" t="s">
        <v>39</v>
      </c>
      <c r="D28" s="12" t="s">
        <v>40</v>
      </c>
      <c r="E28" s="13">
        <v>109</v>
      </c>
      <c r="F28" s="14">
        <v>50</v>
      </c>
      <c r="G28" s="14">
        <v>5450</v>
      </c>
    </row>
    <row r="29" spans="1:7" x14ac:dyDescent="0.25">
      <c r="A29" s="10">
        <v>45188.467673611114</v>
      </c>
      <c r="B29" s="11">
        <v>45188.469375000001</v>
      </c>
      <c r="C29" s="12" t="s">
        <v>39</v>
      </c>
      <c r="D29" s="12" t="s">
        <v>40</v>
      </c>
      <c r="E29" s="13">
        <v>143</v>
      </c>
      <c r="F29" s="14">
        <v>50</v>
      </c>
      <c r="G29" s="14">
        <v>7150</v>
      </c>
    </row>
    <row r="30" spans="1:7" x14ac:dyDescent="0.25">
      <c r="A30" s="10">
        <v>45190.499155092592</v>
      </c>
      <c r="B30" s="11">
        <v>45190.565763888888</v>
      </c>
      <c r="C30" s="12" t="s">
        <v>45</v>
      </c>
      <c r="D30" s="12" t="s">
        <v>46</v>
      </c>
      <c r="E30" s="13">
        <v>200</v>
      </c>
      <c r="F30" s="14">
        <v>125</v>
      </c>
      <c r="G30" s="14">
        <v>25000</v>
      </c>
    </row>
    <row r="31" spans="1:7" x14ac:dyDescent="0.25">
      <c r="A31" s="10">
        <v>45191.467013888891</v>
      </c>
      <c r="B31" s="11">
        <v>45191.498530092591</v>
      </c>
      <c r="C31" s="12" t="s">
        <v>39</v>
      </c>
      <c r="D31" s="12" t="s">
        <v>40</v>
      </c>
      <c r="E31" s="13">
        <v>93</v>
      </c>
      <c r="F31" s="14">
        <v>50</v>
      </c>
      <c r="G31" s="14">
        <v>4650</v>
      </c>
    </row>
    <row r="32" spans="1:7" x14ac:dyDescent="0.25">
      <c r="A32" s="10">
        <v>45195.57304398148</v>
      </c>
      <c r="B32" s="11">
        <v>45195.627997685187</v>
      </c>
      <c r="C32" s="12" t="s">
        <v>39</v>
      </c>
      <c r="D32" s="12" t="s">
        <v>40</v>
      </c>
      <c r="E32" s="13">
        <v>148</v>
      </c>
      <c r="F32" s="14">
        <v>50</v>
      </c>
      <c r="G32" s="14">
        <v>7400</v>
      </c>
    </row>
    <row r="33" spans="1:7" x14ac:dyDescent="0.25">
      <c r="A33" s="15" t="s">
        <v>47</v>
      </c>
      <c r="B33" s="15"/>
      <c r="C33" s="15"/>
      <c r="D33" s="15"/>
      <c r="E33" s="15"/>
      <c r="F33" s="15"/>
      <c r="G33" s="16">
        <f>SUM(G5:G32)</f>
        <v>897971.05999999994</v>
      </c>
    </row>
  </sheetData>
  <mergeCells count="3">
    <mergeCell ref="A1:G1"/>
    <mergeCell ref="A2:G2"/>
    <mergeCell ref="A33:F3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Isabel Rivera Santana</cp:lastModifiedBy>
  <dcterms:created xsi:type="dcterms:W3CDTF">2023-10-03T12:58:58Z</dcterms:created>
  <dcterms:modified xsi:type="dcterms:W3CDTF">2023-10-03T13:00:13Z</dcterms:modified>
</cp:coreProperties>
</file>